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<sst xmlns="http://schemas.openxmlformats.org/spreadsheetml/2006/main" count="26" uniqueCount="26">
  <si>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</si>
  <si>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</si>
  <si>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</si>
  <si>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</si>
  <si>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</si>
  <si>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</si>
  <si>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</si>
  <si>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</si>
  <si>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</si>
  <si>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</si>
  <si>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</si>
  <si>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</si>
  <si>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</si>
  <si>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</si>
  <si>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</si>
  <si>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</si>
  <si>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</si>
  <si>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</si>
  <si>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</si>
  <si>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</si>
  <si>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</si>
  <si>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ОАО "Калининградгазификация"</t>
  </si>
  <si>
    <t>Калининградской области</t>
  </si>
  <si>
    <t xml:space="preserve"> (за) 20</t>
  </si>
  <si>
    <t>20</t>
  </si>
  <si>
    <r>
      <t>Объемы газа, тыс.м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</si>
</sst>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right" vertical="top"/>
    </xf>
    <xf numFmtId="0" fontId="22" fillId="0" borderId="10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top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2" customWidth="1"/>
  </cols>
  <sheetData>
    <row r="1" s="1" customFormat="1" ht="15">
      <c r="DA1" s="2" t="s">
        <v>4</v>
      </c>
    </row>
    <row r="2" s="1" customFormat="1" ht="15"/>
    <row r="3" spans="1:105" s="5" customFormat="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4" t="s">
        <v>21</v>
      </c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7" t="s">
        <v>0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3:105" s="5" customFormat="1" ht="15.75">
      <c r="M5" s="8" t="s">
        <v>23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 t="s">
        <v>24</v>
      </c>
      <c r="AA5" s="9"/>
      <c r="AB5" s="9"/>
      <c r="AC5" s="9"/>
      <c r="AD5" s="3" t="s">
        <v>1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10"/>
      <c r="CT5" s="10"/>
      <c r="CU5" s="10"/>
      <c r="CV5" s="10"/>
      <c r="CW5" s="10"/>
      <c r="CX5" s="10"/>
      <c r="CY5" s="10"/>
      <c r="CZ5" s="6"/>
      <c r="DA5" s="6"/>
    </row>
    <row r="6" spans="1:105" s="5" customFormat="1" ht="15.75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12"/>
      <c r="AD7" s="6"/>
      <c r="AE7" s="6"/>
      <c r="AF7" s="6"/>
      <c r="AG7" s="6"/>
      <c r="AH7" s="6"/>
      <c r="AI7" s="6"/>
      <c r="AJ7" s="6"/>
      <c r="AK7" s="6"/>
      <c r="AL7" s="13" t="s">
        <v>7</v>
      </c>
      <c r="AM7" s="4" t="s">
        <v>22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7" t="s">
        <v>6</v>
      </c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1" customFormat="1" ht="15">
      <c r="A9" s="1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1:58" ht="11.25" customHeight="1">
      <c r="A10" s="15"/>
      <c r="B10" s="15"/>
      <c r="C10" s="16" t="s">
        <v>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ht="15">
      <c r="N11" s="1"/>
    </row>
    <row r="12" spans="1:105" s="18" customFormat="1" ht="14.25" customHeight="1">
      <c r="A12" s="17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 t="s">
        <v>25</v>
      </c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3" customFormat="1" ht="12">
      <c r="A13" s="19"/>
      <c r="B13" s="20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1"/>
      <c r="BO13" s="22">
        <f>BO14+BO15+BO16+BO17+BO18+BO19+BO20+BO21</f>
        <v>853496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23" customFormat="1" ht="12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3" customFormat="1" ht="12">
      <c r="A15" s="19"/>
      <c r="B15" s="20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3" customFormat="1" ht="12">
      <c r="A16" s="19"/>
      <c r="B16" s="20" t="s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22">
        <v>349277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3" customFormat="1" ht="12">
      <c r="A17" s="19"/>
      <c r="B17" s="20" t="s">
        <v>15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22">
        <v>147337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3" customFormat="1" ht="12">
      <c r="A18" s="19"/>
      <c r="B18" s="20" t="s">
        <v>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2">
        <v>50143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3" customFormat="1" ht="12">
      <c r="A19" s="19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2">
        <v>17194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3" customFormat="1" ht="12">
      <c r="A20" s="19"/>
      <c r="B20" s="20" t="s">
        <v>18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2">
        <v>7640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3" customFormat="1" ht="12">
      <c r="A21" s="19"/>
      <c r="B21" s="20" t="s">
        <v>19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2">
        <v>281905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23" customFormat="1" ht="12">
      <c r="A22" s="19"/>
      <c r="B22" s="20" t="s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23" customFormat="1" ht="12">
      <c r="A23" s="19"/>
      <c r="B23" s="20" t="s">
        <v>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2">
        <f>BO13+BO22</f>
        <v>853496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2021-06-23T09:41:29Z</cp:lastPrinted>
  <dcterms:created xsi:type="dcterms:W3CDTF">2018-10-15T12:06:40Z</dcterms:created>
  <dcterms:modified xsi:type="dcterms:W3CDTF">2021-06-23T09:47:45Z</dcterms:modified>
  <cp:category/>
  <cp:version/>
  <cp:contentType/>
  <cp:contentStatus/>
</cp:coreProperties>
</file>