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<sst xmlns="http://schemas.openxmlformats.org/spreadsheetml/2006/main" count="41" uniqueCount="27">
  <si>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</si>
  <si>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</si>
  <si>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</si>
  <si>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октябрь  2021
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</si>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</sst>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"/>
  <sheetViews>
    <sheetView showFormulas="false" showGridLines="true" showRowColHeaders="true" showZeros="true" rightToLeft="false" tabSelected="true" showOutlineSymbols="true" defaultGridColor="true" view="normal" topLeftCell="A1" colorId="64" zoomScale="111" zoomScaleNormal="111" zoomScalePageLayoutView="100" workbookViewId="0">
      <selection pane="topLeft" activeCell="D19" activeCellId="0" sqref="D19"/>
    </sheetView>
  </sheetViews>
  <sheetFormatPr defaultColWidth="8.72265625" defaultRowHeight="13.8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6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123</v>
      </c>
      <c r="F12" s="19" t="n">
        <v>616.55</v>
      </c>
      <c r="G12" s="19" t="n">
        <v>49</v>
      </c>
      <c r="H12" s="19" t="n">
        <v>254.1</v>
      </c>
      <c r="I12" s="19" t="n">
        <v>74</v>
      </c>
      <c r="J12" s="19" t="n">
        <v>362.45</v>
      </c>
      <c r="K12" s="21" t="n">
        <v>39</v>
      </c>
      <c r="L12" s="21" t="n">
        <v>28</v>
      </c>
      <c r="M12" s="19" t="n">
        <v>7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289</v>
      </c>
      <c r="F13" s="19" t="n">
        <v>1473.83</v>
      </c>
      <c r="G13" s="19" t="n">
        <v>281</v>
      </c>
      <c r="H13" s="19" t="n">
        <v>1397.88</v>
      </c>
      <c r="I13" s="19" t="n">
        <v>8</v>
      </c>
      <c r="J13" s="19" t="n">
        <v>75.95</v>
      </c>
      <c r="K13" s="21" t="n">
        <v>7</v>
      </c>
      <c r="L13" s="21" t="n">
        <v>1</v>
      </c>
      <c r="M13" s="19" t="n">
        <v>0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7</v>
      </c>
      <c r="F14" s="19" t="n">
        <v>50.48</v>
      </c>
      <c r="G14" s="19" t="n">
        <v>5</v>
      </c>
      <c r="H14" s="19" t="n">
        <v>35.8</v>
      </c>
      <c r="I14" s="19" t="n">
        <v>2</v>
      </c>
      <c r="J14" s="19" t="n">
        <v>14.68</v>
      </c>
      <c r="K14" s="21" t="n">
        <v>1</v>
      </c>
      <c r="L14" s="21" t="n">
        <v>0</v>
      </c>
      <c r="M14" s="19" t="n">
        <v>1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21" t="n">
        <v>0</v>
      </c>
      <c r="L15" s="21" t="n">
        <v>0</v>
      </c>
      <c r="M15" s="19" t="n">
        <v>0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13</v>
      </c>
      <c r="F16" s="19" t="n">
        <v>105.38</v>
      </c>
      <c r="G16" s="19" t="n">
        <v>12</v>
      </c>
      <c r="H16" s="19" t="n">
        <v>62</v>
      </c>
      <c r="I16" s="19" t="n">
        <v>1</v>
      </c>
      <c r="J16" s="19" t="n">
        <v>43.38</v>
      </c>
      <c r="K16" s="19" t="n">
        <v>0</v>
      </c>
      <c r="L16" s="19" t="n">
        <v>1</v>
      </c>
      <c r="M16" s="19" t="n">
        <v>0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9</v>
      </c>
      <c r="F17" s="19" t="n">
        <v>5336.49</v>
      </c>
      <c r="G17" s="19" t="n">
        <v>0</v>
      </c>
      <c r="H17" s="19" t="n">
        <v>0</v>
      </c>
      <c r="I17" s="19" t="n">
        <v>9</v>
      </c>
      <c r="J17" s="19" t="n">
        <v>5336.49</v>
      </c>
      <c r="K17" s="19" t="n">
        <v>4</v>
      </c>
      <c r="L17" s="19" t="n">
        <v>3</v>
      </c>
      <c r="M17" s="19" t="n">
        <v>2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19" t="n">
        <v>0</v>
      </c>
      <c r="L18" s="19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25" t="n">
        <v>0</v>
      </c>
      <c r="F19" s="25" t="n">
        <v>0</v>
      </c>
      <c r="G19" s="25" t="n">
        <v>0</v>
      </c>
      <c r="H19" s="25" t="n">
        <v>0</v>
      </c>
      <c r="I19" s="25" t="n">
        <v>0</v>
      </c>
      <c r="J19" s="25" t="n">
        <v>0</v>
      </c>
      <c r="K19" s="19" t="n">
        <v>0</v>
      </c>
      <c r="L19" s="19" t="n">
        <v>0</v>
      </c>
      <c r="M19" s="25" t="n">
        <v>0</v>
      </c>
    </row>
    <row r="20" customFormat="false" ht="25.5" hidden="false" customHeight="true" outlineLevel="0" collapsed="false">
      <c r="A20" s="19" t="n">
        <v>10</v>
      </c>
      <c r="B20" s="26" t="s">
        <v>23</v>
      </c>
      <c r="C20" s="26"/>
      <c r="D20" s="26"/>
      <c r="E20" s="19" t="n">
        <v>1</v>
      </c>
      <c r="F20" s="19" t="n">
        <v>20.8</v>
      </c>
      <c r="G20" s="19" t="n">
        <v>1</v>
      </c>
      <c r="H20" s="19" t="n">
        <v>20.8</v>
      </c>
      <c r="I20" s="19" t="n">
        <v>0</v>
      </c>
      <c r="J20" s="19" t="n">
        <v>0</v>
      </c>
      <c r="K20" s="21" t="n">
        <v>0</v>
      </c>
      <c r="L20" s="21" t="n">
        <v>0</v>
      </c>
      <c r="M20" s="19" t="n">
        <v>0</v>
      </c>
    </row>
    <row r="21" customFormat="false" ht="25.5" hidden="false" customHeight="true" outlineLevel="0" collapsed="false">
      <c r="A21" s="19" t="n">
        <v>11</v>
      </c>
      <c r="B21" s="27" t="s">
        <v>24</v>
      </c>
      <c r="C21" s="27"/>
      <c r="D21" s="27"/>
      <c r="E21" s="19" t="n">
        <v>94</v>
      </c>
      <c r="F21" s="19" t="n">
        <v>598</v>
      </c>
      <c r="G21" s="19" t="n">
        <v>94</v>
      </c>
      <c r="H21" s="19" t="n">
        <v>598</v>
      </c>
      <c r="I21" s="19" t="n">
        <v>0</v>
      </c>
      <c r="J21" s="19" t="n">
        <v>0</v>
      </c>
      <c r="K21" s="21" t="n">
        <v>0</v>
      </c>
      <c r="L21" s="21" t="n">
        <v>0</v>
      </c>
      <c r="M21" s="19" t="n">
        <v>0</v>
      </c>
    </row>
    <row r="22" customFormat="false" ht="23.25" hidden="false" customHeight="true" outlineLevel="0" collapsed="false">
      <c r="A22" s="19" t="n">
        <v>12</v>
      </c>
      <c r="B22" s="28" t="s">
        <v>25</v>
      </c>
      <c r="C22" s="28"/>
      <c r="D22" s="28"/>
      <c r="E22" s="19" t="n">
        <f aca="false">SUM(E12:E21)</f>
        <v>536</v>
      </c>
      <c r="F22" s="19" t="n">
        <f aca="false">SUM(F12:F21)</f>
        <v>8201.53</v>
      </c>
      <c r="G22" s="19" t="n">
        <f aca="false">SUM(G12:G21)</f>
        <v>442</v>
      </c>
      <c r="H22" s="19" t="n">
        <f aca="false">SUM(H12:H21)</f>
        <v>2368.58</v>
      </c>
      <c r="I22" s="19" t="n">
        <f aca="false">SUM(I12:I20)</f>
        <v>94</v>
      </c>
      <c r="J22" s="19" t="n">
        <f aca="false">SUM(J12:J20)</f>
        <v>5832.95</v>
      </c>
      <c r="K22" s="21" t="n">
        <f aca="false">SUM(K12:K20)</f>
        <v>51</v>
      </c>
      <c r="L22" s="21" t="n">
        <f aca="false">SUM(L12:L20)</f>
        <v>33</v>
      </c>
      <c r="M22" s="19" t="n">
        <f aca="false">SUM(M12:M20)</f>
        <v>10</v>
      </c>
    </row>
    <row r="23" customFormat="false" ht="23.25" hidden="false" customHeight="true" outlineLevel="0" collapsed="false">
      <c r="A23" s="19" t="n">
        <v>13</v>
      </c>
      <c r="B23" s="28" t="s">
        <v>26</v>
      </c>
      <c r="C23" s="28"/>
      <c r="D23" s="28"/>
      <c r="E23" s="29"/>
      <c r="F23" s="29"/>
      <c r="G23" s="29"/>
      <c r="H23" s="29"/>
      <c r="I23" s="19"/>
      <c r="J23" s="19"/>
      <c r="K23" s="21"/>
      <c r="L23" s="19"/>
      <c r="M23" s="19"/>
    </row>
    <row r="24" customFormat="false" ht="13.8" hidden="false" customHeight="false" outlineLevel="0" collapsed="false"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27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  <mergeCell ref="B23:D23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2021-10-07T13:48:10Z</cp:lastPrinted>
  <dcterms:modified xsi:type="dcterms:W3CDTF">2021-11-08T09:53:05Z</dcterms:modified>
  <cp:revision>46</cp:revision>
  <dc:subject/>
  <dc:title/>
</cp:coreProperties>
</file>