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<sst xmlns="http://schemas.openxmlformats.org/spreadsheetml/2006/main" count="41" uniqueCount="27">
  <si>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</si>
  <si>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</si>
  <si>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</si>
  <si>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_АО «Калининградгазификация»__
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</t>
    </r>
    <r>
      <rPr>
        <b val="true"/>
        <i val="true"/>
        <sz val="11"/>
        <color rgb="FF000000"/>
        <rFont val="Arial"/>
        <family val="2"/>
        <charset val="204"/>
      </rPr>
      <t xml:space="preserve">за март 2022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</si>
  <si>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</si>
  <si>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</si>
  <si>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</si>
  <si>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</si>
  <si>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</si>
  <si>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</si>
  <si>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</si>
  <si>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</si>
  <si>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</si>
  <si>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</si>
  <si>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</si>
  <si>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</si>
  <si>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</si>
  <si>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</si>
  <si>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</si>
  <si>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</si>
  <si>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</si>
  <si>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</si>
  <si>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</si>
  <si>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</si>
  <si>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догазификация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</si>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</sst>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true" showOutlineSymbols="true" defaultGridColor="true" view="normal" topLeftCell="A10" colorId="64" zoomScale="111" zoomScaleNormal="111" zoomScalePageLayoutView="100" workbookViewId="0">
      <selection pane="topLeft" activeCell="M23" activeCellId="0" sqref="M23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5.95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7" min="6" style="1" width="13.77"/>
    <col collapsed="false" customWidth="true" hidden="false" outlineLevel="0" max="8" min="8" style="1" width="12.64"/>
    <col collapsed="false" customWidth="true" hidden="false" outlineLevel="0" max="9" min="9" style="1" width="12.92"/>
    <col collapsed="false" customWidth="true" hidden="false" outlineLevel="0" max="10" min="10" style="1" width="14.23"/>
    <col collapsed="false" customWidth="true" hidden="false" outlineLevel="0" max="11" min="11" style="1" width="19.52"/>
    <col collapsed="false" customWidth="true" hidden="false" outlineLevel="0" max="12" min="12" style="1" width="19.81"/>
    <col collapsed="false" customWidth="true" hidden="false" outlineLevel="0" max="13" min="13" style="1" width="18.09"/>
    <col collapsed="false" customWidth="false" hidden="false" outlineLevel="0" max="1024" min="14" style="1" width="8.71"/>
  </cols>
  <sheetData>
    <row r="1" customFormat="false" ht="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</row>
    <row r="4" customFormat="false" ht="14.0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customFormat="false" ht="85.5" hidden="false" customHeight="true" outlineLevel="0" collapsed="false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4.0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customFormat="false" ht="60" hidden="false" customHeight="true" outlineLevel="0" collapsed="false">
      <c r="A7" s="5" t="s">
        <v>4</v>
      </c>
      <c r="B7" s="6" t="s">
        <v>5</v>
      </c>
      <c r="C7" s="6"/>
      <c r="D7" s="6"/>
      <c r="E7" s="5" t="s">
        <v>6</v>
      </c>
      <c r="F7" s="5"/>
      <c r="G7" s="5" t="s">
        <v>7</v>
      </c>
      <c r="H7" s="5"/>
      <c r="I7" s="5" t="s">
        <v>8</v>
      </c>
      <c r="J7" s="5"/>
      <c r="K7" s="5"/>
      <c r="L7" s="5"/>
      <c r="M7" s="5"/>
    </row>
    <row r="8" customFormat="false" ht="15.75" hidden="false" customHeight="true" outlineLevel="0" collapsed="false">
      <c r="A8" s="5"/>
      <c r="B8" s="6"/>
      <c r="C8" s="6"/>
      <c r="D8" s="6"/>
      <c r="E8" s="7" t="s">
        <v>9</v>
      </c>
      <c r="F8" s="8" t="s">
        <v>10</v>
      </c>
      <c r="G8" s="7" t="s">
        <v>9</v>
      </c>
      <c r="H8" s="8" t="s">
        <v>10</v>
      </c>
      <c r="I8" s="9" t="s">
        <v>9</v>
      </c>
      <c r="J8" s="10" t="s">
        <v>10</v>
      </c>
      <c r="K8" s="11" t="s">
        <v>11</v>
      </c>
      <c r="L8" s="11"/>
      <c r="M8" s="11"/>
    </row>
    <row r="9" customFormat="false" ht="39.55" hidden="false" customHeight="false" outlineLevel="0" collapsed="false">
      <c r="A9" s="5"/>
      <c r="B9" s="6"/>
      <c r="C9" s="6"/>
      <c r="D9" s="6"/>
      <c r="E9" s="7"/>
      <c r="F9" s="8"/>
      <c r="G9" s="7"/>
      <c r="H9" s="8"/>
      <c r="I9" s="9"/>
      <c r="J9" s="10"/>
      <c r="K9" s="12" t="s">
        <v>12</v>
      </c>
      <c r="L9" s="13" t="s">
        <v>13</v>
      </c>
      <c r="M9" s="8" t="s">
        <v>14</v>
      </c>
    </row>
    <row r="10" customFormat="false" ht="14.15" hidden="false" customHeight="false" outlineLevel="0" collapsed="false">
      <c r="A10" s="5"/>
      <c r="B10" s="14" t="n">
        <v>1</v>
      </c>
      <c r="C10" s="14"/>
      <c r="D10" s="14"/>
      <c r="E10" s="15" t="n">
        <v>2</v>
      </c>
      <c r="F10" s="16" t="n">
        <v>3</v>
      </c>
      <c r="G10" s="15" t="n">
        <v>4</v>
      </c>
      <c r="H10" s="16" t="n">
        <v>5</v>
      </c>
      <c r="I10" s="15" t="n">
        <v>6</v>
      </c>
      <c r="J10" s="16" t="n">
        <v>7</v>
      </c>
      <c r="K10" s="17" t="n">
        <v>8</v>
      </c>
      <c r="L10" s="18" t="n">
        <v>9</v>
      </c>
      <c r="M10" s="16" t="n">
        <v>10</v>
      </c>
    </row>
    <row r="11" customFormat="false" ht="30" hidden="false" customHeight="true" outlineLevel="0" collapsed="false">
      <c r="A11" s="19" t="n">
        <v>1</v>
      </c>
      <c r="B11" s="20" t="s">
        <v>15</v>
      </c>
      <c r="C11" s="20"/>
      <c r="D11" s="20"/>
      <c r="E11" s="19"/>
      <c r="F11" s="19"/>
      <c r="G11" s="19"/>
      <c r="H11" s="19"/>
      <c r="I11" s="19"/>
      <c r="J11" s="19"/>
      <c r="K11" s="21"/>
      <c r="L11" s="19"/>
      <c r="M11" s="19"/>
    </row>
    <row r="12" customFormat="false" ht="26.25" hidden="false" customHeight="true" outlineLevel="0" collapsed="false">
      <c r="A12" s="19" t="n">
        <v>2</v>
      </c>
      <c r="B12" s="22" t="s">
        <v>16</v>
      </c>
      <c r="C12" s="23" t="s">
        <v>17</v>
      </c>
      <c r="D12" s="24" t="s">
        <v>18</v>
      </c>
      <c r="E12" s="19" t="n">
        <v>241</v>
      </c>
      <c r="F12" s="19" t="n">
        <v>1190.9</v>
      </c>
      <c r="G12" s="19" t="n">
        <v>122</v>
      </c>
      <c r="H12" s="19" t="n">
        <v>595.9</v>
      </c>
      <c r="I12" s="19" t="n">
        <v>81</v>
      </c>
      <c r="J12" s="19" t="n">
        <v>405</v>
      </c>
      <c r="K12" s="21" t="n">
        <v>10</v>
      </c>
      <c r="L12" s="21" t="n">
        <v>7</v>
      </c>
      <c r="M12" s="19" t="n">
        <v>64</v>
      </c>
    </row>
    <row r="13" customFormat="false" ht="26.85" hidden="false" customHeight="false" outlineLevel="0" collapsed="false">
      <c r="A13" s="19" t="n">
        <v>3</v>
      </c>
      <c r="B13" s="22"/>
      <c r="C13" s="23"/>
      <c r="D13" s="24" t="s">
        <v>19</v>
      </c>
      <c r="E13" s="19" t="n">
        <v>22</v>
      </c>
      <c r="F13" s="19" t="n">
        <v>271.63</v>
      </c>
      <c r="G13" s="19" t="n">
        <v>12</v>
      </c>
      <c r="H13" s="19" t="n">
        <v>145.06</v>
      </c>
      <c r="I13" s="19" t="n">
        <v>9</v>
      </c>
      <c r="J13" s="19" t="n">
        <v>86.27</v>
      </c>
      <c r="K13" s="21" t="n">
        <v>1</v>
      </c>
      <c r="L13" s="21" t="n">
        <v>1</v>
      </c>
      <c r="M13" s="19" t="n">
        <v>7</v>
      </c>
    </row>
    <row r="14" customFormat="false" ht="30" hidden="false" customHeight="true" outlineLevel="0" collapsed="false">
      <c r="A14" s="19" t="n">
        <v>4</v>
      </c>
      <c r="B14" s="22"/>
      <c r="C14" s="23" t="s">
        <v>20</v>
      </c>
      <c r="D14" s="24" t="s">
        <v>18</v>
      </c>
      <c r="E14" s="19" t="n">
        <v>24</v>
      </c>
      <c r="F14" s="19" t="n">
        <v>122.03</v>
      </c>
      <c r="G14" s="19" t="n">
        <v>9</v>
      </c>
      <c r="H14" s="19" t="n">
        <v>47.03</v>
      </c>
      <c r="I14" s="19" t="n">
        <v>13</v>
      </c>
      <c r="J14" s="19" t="n">
        <v>65</v>
      </c>
      <c r="K14" s="21" t="n">
        <v>1</v>
      </c>
      <c r="L14" s="21" t="n">
        <v>0</v>
      </c>
      <c r="M14" s="19" t="n">
        <v>12</v>
      </c>
    </row>
    <row r="15" customFormat="false" ht="26.85" hidden="false" customHeight="false" outlineLevel="0" collapsed="false">
      <c r="A15" s="19" t="n">
        <v>5</v>
      </c>
      <c r="B15" s="22"/>
      <c r="C15" s="23"/>
      <c r="D15" s="24" t="s">
        <v>19</v>
      </c>
      <c r="E15" s="19" t="n">
        <v>4</v>
      </c>
      <c r="F15" s="19" t="n">
        <v>78.24</v>
      </c>
      <c r="G15" s="19" t="n">
        <v>3</v>
      </c>
      <c r="H15" s="19" t="n">
        <v>54.64</v>
      </c>
      <c r="I15" s="19" t="n">
        <v>1</v>
      </c>
      <c r="J15" s="19" t="n">
        <v>23.6</v>
      </c>
      <c r="K15" s="21" t="n">
        <v>1</v>
      </c>
      <c r="L15" s="21" t="n">
        <v>0</v>
      </c>
      <c r="M15" s="19" t="n">
        <v>0</v>
      </c>
    </row>
    <row r="16" customFormat="false" ht="26.85" hidden="false" customHeight="true" outlineLevel="0" collapsed="false">
      <c r="A16" s="19" t="n">
        <v>6</v>
      </c>
      <c r="B16" s="22" t="s">
        <v>21</v>
      </c>
      <c r="C16" s="23" t="s">
        <v>17</v>
      </c>
      <c r="D16" s="24" t="s">
        <v>19</v>
      </c>
      <c r="E16" s="19" t="n">
        <v>8</v>
      </c>
      <c r="F16" s="19" t="n">
        <v>88.7</v>
      </c>
      <c r="G16" s="19" t="n">
        <v>7</v>
      </c>
      <c r="H16" s="19" t="n">
        <v>46.63</v>
      </c>
      <c r="I16" s="19" t="n">
        <v>0</v>
      </c>
      <c r="J16" s="19" t="n">
        <v>0</v>
      </c>
      <c r="K16" s="19" t="n">
        <v>0</v>
      </c>
      <c r="L16" s="19" t="n">
        <v>0</v>
      </c>
      <c r="M16" s="19" t="n">
        <v>0</v>
      </c>
    </row>
    <row r="17" customFormat="false" ht="26.85" hidden="false" customHeight="false" outlineLevel="0" collapsed="false">
      <c r="A17" s="19" t="n">
        <v>7</v>
      </c>
      <c r="B17" s="22"/>
      <c r="C17" s="23" t="s">
        <v>20</v>
      </c>
      <c r="D17" s="24" t="s">
        <v>19</v>
      </c>
      <c r="E17" s="19" t="n">
        <v>7</v>
      </c>
      <c r="F17" s="19" t="n">
        <v>1291.13</v>
      </c>
      <c r="G17" s="19" t="n">
        <v>2</v>
      </c>
      <c r="H17" s="19" t="n">
        <v>674.49</v>
      </c>
      <c r="I17" s="19" t="n">
        <v>2</v>
      </c>
      <c r="J17" s="19" t="n">
        <v>233.2</v>
      </c>
      <c r="K17" s="19" t="n">
        <v>1</v>
      </c>
      <c r="L17" s="19" t="n">
        <v>1</v>
      </c>
      <c r="M17" s="19" t="n">
        <v>0</v>
      </c>
    </row>
    <row r="18" customFormat="false" ht="26.85" hidden="false" customHeight="true" outlineLevel="0" collapsed="false">
      <c r="A18" s="19" t="n">
        <v>8</v>
      </c>
      <c r="B18" s="22" t="s">
        <v>22</v>
      </c>
      <c r="C18" s="23" t="s">
        <v>17</v>
      </c>
      <c r="D18" s="24" t="s">
        <v>19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0</v>
      </c>
      <c r="L18" s="19" t="n">
        <v>0</v>
      </c>
      <c r="M18" s="19" t="n">
        <v>0</v>
      </c>
    </row>
    <row r="19" customFormat="false" ht="26.85" hidden="false" customHeight="false" outlineLevel="0" collapsed="false">
      <c r="A19" s="19" t="n">
        <v>9</v>
      </c>
      <c r="B19" s="22"/>
      <c r="C19" s="23" t="s">
        <v>20</v>
      </c>
      <c r="D19" s="24" t="s">
        <v>19</v>
      </c>
      <c r="E19" s="25" t="n">
        <v>2</v>
      </c>
      <c r="F19" s="25" t="n">
        <v>988.33</v>
      </c>
      <c r="G19" s="25" t="n">
        <v>1</v>
      </c>
      <c r="H19" s="25" t="n">
        <v>358.9</v>
      </c>
      <c r="I19" s="25" t="n">
        <v>1</v>
      </c>
      <c r="J19" s="25" t="n">
        <v>629.43</v>
      </c>
      <c r="K19" s="19" t="n">
        <v>0</v>
      </c>
      <c r="L19" s="19" t="n">
        <v>0</v>
      </c>
      <c r="M19" s="25" t="n">
        <v>1</v>
      </c>
    </row>
    <row r="20" customFormat="false" ht="25.5" hidden="false" customHeight="true" outlineLevel="0" collapsed="false">
      <c r="A20" s="19" t="n">
        <v>10</v>
      </c>
      <c r="B20" s="26" t="s">
        <v>23</v>
      </c>
      <c r="C20" s="26"/>
      <c r="D20" s="26"/>
      <c r="E20" s="19" t="n">
        <v>4</v>
      </c>
      <c r="F20" s="19" t="n">
        <v>8898.68</v>
      </c>
      <c r="G20" s="19" t="n">
        <v>2</v>
      </c>
      <c r="H20" s="19" t="n">
        <v>1023.68</v>
      </c>
      <c r="I20" s="19" t="n">
        <v>1</v>
      </c>
      <c r="J20" s="19" t="n">
        <v>5000</v>
      </c>
      <c r="K20" s="21" t="n">
        <v>0</v>
      </c>
      <c r="L20" s="21" t="n">
        <v>0</v>
      </c>
      <c r="M20" s="19" t="n">
        <v>1</v>
      </c>
    </row>
    <row r="21" customFormat="false" ht="25.5" hidden="false" customHeight="true" outlineLevel="0" collapsed="false">
      <c r="A21" s="19" t="n">
        <v>11</v>
      </c>
      <c r="B21" s="27" t="s">
        <v>24</v>
      </c>
      <c r="C21" s="27"/>
      <c r="D21" s="27"/>
      <c r="E21" s="19" t="n">
        <v>353</v>
      </c>
      <c r="F21" s="19" t="n">
        <v>2038.99</v>
      </c>
      <c r="G21" s="19" t="n">
        <v>131</v>
      </c>
      <c r="H21" s="19" t="n">
        <v>788</v>
      </c>
      <c r="I21" s="19" t="n">
        <v>16</v>
      </c>
      <c r="J21" s="19" t="n">
        <v>84</v>
      </c>
      <c r="K21" s="21" t="n">
        <v>0</v>
      </c>
      <c r="L21" s="21" t="n">
        <v>6</v>
      </c>
      <c r="M21" s="19" t="n">
        <v>10</v>
      </c>
    </row>
    <row r="22" customFormat="false" ht="23.25" hidden="false" customHeight="true" outlineLevel="0" collapsed="false">
      <c r="A22" s="19" t="n">
        <v>12</v>
      </c>
      <c r="B22" s="28" t="s">
        <v>25</v>
      </c>
      <c r="C22" s="28"/>
      <c r="D22" s="28"/>
      <c r="E22" s="19" t="n">
        <f aca="false">SUM(E12:E21)</f>
        <v>665</v>
      </c>
      <c r="F22" s="19" t="n">
        <f aca="false">SUM(F12:F21)</f>
        <v>14968.63</v>
      </c>
      <c r="G22" s="19" t="n">
        <f aca="false">SUM(G12:G21)</f>
        <v>289</v>
      </c>
      <c r="H22" s="19" t="n">
        <f aca="false">SUM(H12:H21)</f>
        <v>3734.33</v>
      </c>
      <c r="I22" s="19" t="n">
        <f aca="false">SUM(I12:I21)</f>
        <v>124</v>
      </c>
      <c r="J22" s="19" t="n">
        <f aca="false">SUM(J12:J21)</f>
        <v>6526.5</v>
      </c>
      <c r="K22" s="21" t="n">
        <f aca="false">SUM(K12:K21)</f>
        <v>14</v>
      </c>
      <c r="L22" s="21" t="n">
        <f aca="false">SUM(L12:L21)</f>
        <v>15</v>
      </c>
      <c r="M22" s="19" t="n">
        <f aca="false">SUM(M12:M21)</f>
        <v>95</v>
      </c>
    </row>
    <row r="23" customFormat="false" ht="23.25" hidden="false" customHeight="true" outlineLevel="0" collapsed="false">
      <c r="A23" s="19" t="n">
        <v>13</v>
      </c>
      <c r="B23" s="28" t="s">
        <v>26</v>
      </c>
      <c r="C23" s="28"/>
      <c r="D23" s="28"/>
      <c r="E23" s="29" t="n">
        <v>1</v>
      </c>
      <c r="F23" s="29" t="n">
        <v>70</v>
      </c>
      <c r="G23" s="29" t="n">
        <v>1</v>
      </c>
      <c r="H23" s="29" t="n">
        <v>70</v>
      </c>
      <c r="I23" s="19"/>
      <c r="J23" s="19"/>
      <c r="K23" s="21"/>
      <c r="L23" s="19"/>
      <c r="M23" s="19"/>
    </row>
    <row r="24" customFormat="false" ht="14.05" hidden="false" customHeight="false" outlineLevel="0" collapsed="false">
      <c r="E24" s="30"/>
      <c r="F24" s="30"/>
      <c r="G24" s="30"/>
      <c r="H24" s="30"/>
      <c r="I24" s="30"/>
      <c r="J24" s="30"/>
      <c r="K24" s="30"/>
      <c r="L24" s="30"/>
      <c r="M24" s="30"/>
    </row>
  </sheetData>
  <mergeCells count="27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  <mergeCell ref="B23:D23"/>
  </mergeCells>
  <printOptions headings="false" gridLines="false" gridLinesSet="true" horizontalCentered="true" verticalCentered="true"/>
  <pageMargins left="0.7" right="0.7" top="0.75" bottom="0.75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2022-04-07T14:01:24Z</cp:lastPrinted>
  <dcterms:modified xsi:type="dcterms:W3CDTF">2022-04-07T14:02:02Z</dcterms:modified>
  <cp:revision>53</cp:revision>
  <dc:subject/>
  <dc:title/>
</cp:coreProperties>
</file>