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<sst xmlns="http://schemas.openxmlformats.org/spreadsheetml/2006/main" count="40" uniqueCount="26">
  <si>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</si>
  <si>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</si>
  <si>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</si>
  <si>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_ОАО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ноябрь 2020
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</si>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</sst>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4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6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7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5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8" xfId="24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8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5" xfId="24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Результат" xfId="20" builtinId="53" customBuiltin="true"/>
    <cellStyle name="Результат2" xfId="21" builtinId="53" customBuiltin="true"/>
    <cellStyle name="Заголовок" xfId="22" builtinId="53" customBuiltin="true"/>
    <cellStyle name="Заголовок1" xfId="23" builtinId="53" customBuiltin="true"/>
    <cellStyle name="Excel Built-in Normal" xfId="24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"/>
  <sheetViews>
    <sheetView showFormulas="false" showGridLines="true" showRowColHeaders="true" showZeros="true" rightToLeft="false" tabSelected="true" showOutlineSymbols="true" defaultGridColor="true" view="normal" topLeftCell="A1" colorId="64" zoomScale="111" zoomScaleNormal="111" zoomScalePageLayoutView="100" workbookViewId="0">
      <selection pane="topLeft" activeCell="G20" activeCellId="0" sqref="G20"/>
    </sheetView>
  </sheetViews>
  <sheetFormatPr defaultRowHeight="14.0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true" hidden="false" outlineLevel="0" max="1025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4.0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4.0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87</v>
      </c>
      <c r="F12" s="19" t="n">
        <v>433.53</v>
      </c>
      <c r="G12" s="19" t="n">
        <v>21</v>
      </c>
      <c r="H12" s="19" t="n">
        <v>103.53</v>
      </c>
      <c r="I12" s="19" t="n">
        <v>66</v>
      </c>
      <c r="J12" s="19" t="n">
        <v>330</v>
      </c>
      <c r="K12" s="21" t="n">
        <v>44</v>
      </c>
      <c r="L12" s="19" t="n">
        <v>15</v>
      </c>
      <c r="M12" s="19" t="n">
        <v>7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321</v>
      </c>
      <c r="F13" s="19" t="n">
        <v>1757.72</v>
      </c>
      <c r="G13" s="19" t="n">
        <v>310</v>
      </c>
      <c r="H13" s="19" t="n">
        <v>1595.95</v>
      </c>
      <c r="I13" s="19" t="n">
        <v>11</v>
      </c>
      <c r="J13" s="19" t="n">
        <v>161.77</v>
      </c>
      <c r="K13" s="21" t="n">
        <v>5</v>
      </c>
      <c r="L13" s="19" t="n">
        <v>3</v>
      </c>
      <c r="M13" s="19" t="n">
        <v>3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3</v>
      </c>
      <c r="F14" s="19" t="n">
        <v>16.8</v>
      </c>
      <c r="G14" s="19" t="n">
        <v>0</v>
      </c>
      <c r="H14" s="19" t="n">
        <v>0</v>
      </c>
      <c r="I14" s="19" t="n">
        <v>3</v>
      </c>
      <c r="J14" s="19" t="n">
        <v>16.8</v>
      </c>
      <c r="K14" s="21" t="n">
        <v>2</v>
      </c>
      <c r="L14" s="19" t="n">
        <v>0</v>
      </c>
      <c r="M14" s="19" t="n">
        <v>1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22</v>
      </c>
      <c r="F15" s="19" t="n">
        <v>209.728</v>
      </c>
      <c r="G15" s="19" t="n">
        <v>21</v>
      </c>
      <c r="H15" s="19" t="n">
        <v>171.728</v>
      </c>
      <c r="I15" s="19" t="n">
        <v>1</v>
      </c>
      <c r="J15" s="19" t="n">
        <v>38</v>
      </c>
      <c r="K15" s="21" t="n">
        <v>1</v>
      </c>
      <c r="L15" s="19" t="n">
        <v>0</v>
      </c>
      <c r="M15" s="19" t="n">
        <v>0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15</v>
      </c>
      <c r="F16" s="19" t="n">
        <v>236.2</v>
      </c>
      <c r="G16" s="19" t="n">
        <v>14</v>
      </c>
      <c r="H16" s="19" t="n">
        <v>130.4</v>
      </c>
      <c r="I16" s="19" t="n">
        <v>1</v>
      </c>
      <c r="J16" s="19" t="n">
        <v>105.8</v>
      </c>
      <c r="K16" s="19" t="n">
        <v>0</v>
      </c>
      <c r="L16" s="19" t="n">
        <v>1</v>
      </c>
      <c r="M16" s="19" t="n">
        <v>0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17</v>
      </c>
      <c r="F17" s="19" t="n">
        <v>4409.51</v>
      </c>
      <c r="G17" s="19" t="n">
        <v>12</v>
      </c>
      <c r="H17" s="19" t="n">
        <v>2871.35</v>
      </c>
      <c r="I17" s="19" t="n">
        <v>5</v>
      </c>
      <c r="J17" s="19" t="n">
        <v>1538.16</v>
      </c>
      <c r="K17" s="19" t="n">
        <v>3</v>
      </c>
      <c r="L17" s="19" t="n">
        <v>2</v>
      </c>
      <c r="M17" s="19" t="n">
        <v>0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25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19" t="n">
        <v>0</v>
      </c>
      <c r="L19" s="25" t="n">
        <v>0</v>
      </c>
      <c r="M19" s="25" t="n">
        <v>0</v>
      </c>
    </row>
    <row r="20" customFormat="false" ht="25.5" hidden="false" customHeight="true" outlineLevel="0" collapsed="false">
      <c r="A20" s="19" t="n">
        <v>10</v>
      </c>
      <c r="B20" s="26" t="s">
        <v>23</v>
      </c>
      <c r="C20" s="26"/>
      <c r="D20" s="26"/>
      <c r="E20" s="19" t="n">
        <v>2</v>
      </c>
      <c r="F20" s="19" t="n">
        <v>1840.32</v>
      </c>
      <c r="G20" s="19" t="n">
        <v>2</v>
      </c>
      <c r="H20" s="19" t="n">
        <v>1840.32</v>
      </c>
      <c r="I20" s="19" t="n">
        <v>0</v>
      </c>
      <c r="J20" s="19" t="n">
        <v>0</v>
      </c>
      <c r="K20" s="21" t="n">
        <v>0</v>
      </c>
      <c r="L20" s="19" t="n">
        <v>0</v>
      </c>
      <c r="M20" s="19" t="n">
        <v>0</v>
      </c>
    </row>
    <row r="21" customFormat="false" ht="23.25" hidden="false" customHeight="true" outlineLevel="0" collapsed="false">
      <c r="A21" s="19" t="n">
        <v>11</v>
      </c>
      <c r="B21" s="27" t="s">
        <v>24</v>
      </c>
      <c r="C21" s="27"/>
      <c r="D21" s="27"/>
      <c r="E21" s="19" t="n">
        <f aca="false">SUM(E12:E20)</f>
        <v>467</v>
      </c>
      <c r="F21" s="19" t="n">
        <f aca="false">SUM(F12:F20)</f>
        <v>8903.808</v>
      </c>
      <c r="G21" s="19" t="n">
        <f aca="false">SUM(G12:G20)</f>
        <v>380</v>
      </c>
      <c r="H21" s="19" t="n">
        <f aca="false">SUM(H12:H20)</f>
        <v>6713.278</v>
      </c>
      <c r="I21" s="19" t="n">
        <f aca="false">SUM(I12:I20)</f>
        <v>87</v>
      </c>
      <c r="J21" s="19" t="n">
        <f aca="false">SUM(J12:J20)</f>
        <v>2190.53</v>
      </c>
      <c r="K21" s="21" t="n">
        <f aca="false">SUM(K12:K20)</f>
        <v>55</v>
      </c>
      <c r="L21" s="19" t="n">
        <v>21</v>
      </c>
      <c r="M21" s="19" t="n">
        <f aca="false">SUM(M12:M20)</f>
        <v>11</v>
      </c>
    </row>
    <row r="22" customFormat="false" ht="23.25" hidden="false" customHeight="true" outlineLevel="0" collapsed="false">
      <c r="A22" s="19" t="n">
        <v>12</v>
      </c>
      <c r="B22" s="27" t="s">
        <v>25</v>
      </c>
      <c r="C22" s="27"/>
      <c r="D22" s="27"/>
      <c r="E22" s="28"/>
      <c r="F22" s="28"/>
      <c r="G22" s="28"/>
      <c r="H22" s="28"/>
      <c r="I22" s="19"/>
      <c r="J22" s="19"/>
      <c r="K22" s="21"/>
      <c r="L22" s="19"/>
      <c r="M22" s="19"/>
    </row>
  </sheetData>
  <mergeCells count="26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</mergeCells>
  <printOptions headings="false" gridLines="false" gridLinesSet="true" horizontalCentered="true" verticalCentered="true"/>
  <pageMargins left="0.7" right="0.7" top="0.75" bottom="0.75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2020-11-06T15:17:33Z</cp:lastPrinted>
  <dcterms:modified xsi:type="dcterms:W3CDTF">2020-12-08T15:56:05Z</dcterms:modified>
  <cp:revision>31</cp:revision>
  <dc:subject/>
  <dc:title/>
</cp:coreProperties>
</file>